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filterPrivacy="1" defaultThemeVersion="124226"/>
  <xr:revisionPtr revIDLastSave="0" documentId="8_{05181C1F-0C04-F044-8A74-4BBE85C70E58}" xr6:coauthVersionLast="46" xr6:coauthVersionMax="46" xr10:uidLastSave="{00000000-0000-0000-0000-000000000000}"/>
  <bookViews>
    <workbookView xWindow="240" yWindow="105" windowWidth="14805" windowHeight="8010" xr2:uid="{00000000-000D-0000-FFFF-FFFF00000000}"/>
  </bookViews>
  <sheets>
    <sheet name="ورقة1" sheetId="1" r:id="rId1"/>
    <sheet name="ورقة2" sheetId="2" r:id="rId2"/>
    <sheet name="ورقة3" sheetId="3" r:id="rId3"/>
  </sheets>
  <definedNames>
    <definedName name="_xlnm.Print_Area" localSheetId="0">ورقة1!$A$1:$F$55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8" i="1" l="1"/>
</calcChain>
</file>

<file path=xl/sharedStrings.xml><?xml version="1.0" encoding="utf-8"?>
<sst xmlns="http://schemas.openxmlformats.org/spreadsheetml/2006/main" count="221" uniqueCount="121">
  <si>
    <t xml:space="preserve">ت </t>
  </si>
  <si>
    <t xml:space="preserve">أسم الانجاز </t>
  </si>
  <si>
    <t>تفاصيل الانجاز</t>
  </si>
  <si>
    <t xml:space="preserve">الفترة الزمنية التي نفذ فيها الانجاز </t>
  </si>
  <si>
    <t xml:space="preserve">مكان تنفيذ الانجاز </t>
  </si>
  <si>
    <t>مهرجان</t>
  </si>
  <si>
    <t>نوع النشاط</t>
  </si>
  <si>
    <t>نشاط طلابي</t>
  </si>
  <si>
    <t>كلية القانون</t>
  </si>
  <si>
    <t>دورة تدريبية</t>
  </si>
  <si>
    <t>حفل استقبال المرحلة الأولى</t>
  </si>
  <si>
    <t>دورات قانونية</t>
  </si>
  <si>
    <t>دورة في مهارات الحاسوب</t>
  </si>
  <si>
    <t>11-15/11/2018</t>
  </si>
  <si>
    <t>حفل بمناسبة المولد النبوي الشريف</t>
  </si>
  <si>
    <t>21/11/2018</t>
  </si>
  <si>
    <t>كلية التربية الأساسية</t>
  </si>
  <si>
    <r>
      <t>11-</t>
    </r>
    <r>
      <rPr>
        <b/>
        <sz val="12"/>
        <rFont val="Arial"/>
        <family val="2"/>
        <scheme val="minor"/>
      </rPr>
      <t>29</t>
    </r>
    <r>
      <rPr>
        <b/>
        <sz val="12"/>
        <color theme="1"/>
        <rFont val="Arial"/>
        <family val="2"/>
        <scheme val="minor"/>
      </rPr>
      <t>/11/2018</t>
    </r>
  </si>
  <si>
    <t>قامت ثانوية اوروك الاهلية  باجراء زيارة ميدانية الى كلية القانون لتعريف الطالبات بالواقع التعليمي في جامعة المثنى</t>
  </si>
  <si>
    <t>18/12/2018</t>
  </si>
  <si>
    <r>
      <t>3-</t>
    </r>
    <r>
      <rPr>
        <b/>
        <sz val="12"/>
        <rFont val="Arial"/>
        <family val="2"/>
        <scheme val="minor"/>
      </rPr>
      <t>24</t>
    </r>
    <r>
      <rPr>
        <b/>
        <sz val="12"/>
        <color theme="1"/>
        <rFont val="Arial"/>
        <family val="2"/>
        <scheme val="minor"/>
      </rPr>
      <t>/12/2018</t>
    </r>
  </si>
  <si>
    <t>23/12/2018</t>
  </si>
  <si>
    <t>قامت مدرسة شمس المعارف باجراء زيارة ميدانية الى كلية القانون لتعريف الطلبة بالواقع التعليمي في جامعة المثنى</t>
  </si>
  <si>
    <t>سوق خيري</t>
  </si>
  <si>
    <t>26-27/12/2018</t>
  </si>
  <si>
    <t>حفل استقبال لطلبة المرحلة الأولى بمناسبة بدء العام الدراسي الجديد</t>
  </si>
  <si>
    <t>مهرجان أقيم احتفاءً بمولد الرسول الاكرم (ص) وتضمن عدد من الفعاليات تحت اشراف رئيس القسم العلمي (م.د مجيد مجهول درويش) والمعاون العلمي(م.د ميثاق عبد الجليل)</t>
  </si>
  <si>
    <t>26/12/2018</t>
  </si>
  <si>
    <t>طلبة كلية القانون ينظمون سوق خيري لمساعدة العوائل المتعففة باشراف المعاون العلمي (م.د ميثاق عبد الجليل) والتدريسية (م.م بيداء كاظم فرج)</t>
  </si>
  <si>
    <t>عمل تطوعي</t>
  </si>
  <si>
    <t>قامت ثانوية قلعة العلوم الاهلية باجراء زيارة ميدانية الى كلية القانون لتعريف الطلبة بالواقع التعليمي في جامعة المثنى</t>
  </si>
  <si>
    <t>16/12/2018</t>
  </si>
  <si>
    <t>بطولة كرة القدم</t>
  </si>
  <si>
    <t>الملعب الرياضي</t>
  </si>
  <si>
    <t>كلية القانون اقامت دورة دريبية تحت عنوان (أصول التحقيق الجنائي وإجراءات الدعوى الجزائية) لتطوير المهارات القانونية لموظفي دوائر الدولة وموظفي جامعة المثنى . حاضر فيها التدريسي ( م.م عمر ارحيم جدوع) والتدريسي (م.م عادل عجيل عاشور)</t>
  </si>
  <si>
    <t>كلية القانون اقامت دورة دريبية تحت عنوان (التعاقدات الحكومية) لتطوير المهارات القانونية لموظفي دوائر الدولة وموظفي جامعة المثنى حاضر فيها التدريسي ( م.رحيم راهي ناصر) والتدريسية (م.م بيداء كاظم فرج).</t>
  </si>
  <si>
    <t>كلية القانون اقامت دورة دريبية تحت عنوان (قانون انضباط موظفي الدولة واصول التحقيق الإداري) لتطوير المهارات القانونية لموظفي دوائر الدولة وموظفي جامعة المثنى حاضر فيها التدريسي ( م.د مجيد مجهول درويش) والتدريسي (م.د ميثاق عبد الجليل).</t>
  </si>
  <si>
    <t>كلية القانون اقامت دورة دريبية تحت عنوان (قانون التنفيذ وإجراءات الدعوى المدنية) لتطوير المهارات القانونية لموظفي دوائر الدولة وموظفي جامعة المثنى حاضر فيها التدريسي ( م.م عادل عجيل عاشور) والتدريسي (م. لطيف عبدالحسين).</t>
  </si>
  <si>
    <t>توزيع الكسوة الشتوية على الايتام باشراف عميد كلية القانون (أ.م.د زين العابدين عواد كاظم) ورئيس القسم العلمي (م.د مجيد مجهول درويش) ومحجموعة من الطلبة</t>
  </si>
  <si>
    <t>توزيع المساعدات عينية للعوائل المتعففة من سكنة مجمع الباقر السكني باشراف رئيس القسم العلمي (م.د مجيد مجهول درويش) ومجموعة من الطلبة</t>
  </si>
  <si>
    <t xml:space="preserve">بطولة خماسي كرة القدم التي أقيمت من قبل الشعبة الرياضية في قسم النشاطات الطلابية وتحت اشراف رئيس القسم العلمي (م.د مجيد مجهول درويش) والتدريسي (أ.م.د حيدر كاظم حطحوط) </t>
  </si>
  <si>
    <t>ورشة عمل</t>
  </si>
  <si>
    <t>تطبيق نظام المقررات للعام الدراسي 2019-2020</t>
  </si>
  <si>
    <t>حفل تأبيني</t>
  </si>
  <si>
    <t>اقامت كلية القانون متمثله بطلبتها وبمشاركة تدريسييها وقفة تأبينية وقراءة سورة الفاتحة مهداة لثواب الطالب (محمد جبار رحيم) احد طلبة المرحلة الثانية</t>
  </si>
  <si>
    <t>24/2/2019</t>
  </si>
  <si>
    <t>قامت ثانوية فلسطين للبنات باجراء زيارة ميدانية الى كلية القانون لتعريف الطالبات بالواقع التعليمي في جامعة المثنى</t>
  </si>
  <si>
    <t>ورشة عمل اقميت في كلية القانون لتدريسيي الكلية لتوضيح آلية تطبيق نظام المقررات للعام الدراسي 2019-2020 القاها المعاون العلمي (م.د.ميثاق عبدالجليل محمد رضا)</t>
  </si>
  <si>
    <t>سفرة ترفيهية</t>
  </si>
  <si>
    <t>سفرة ترفيهية لطلبة المراحل الاربعة الدراسيتين الصباحية والمسائية</t>
  </si>
  <si>
    <t>13/3/2019</t>
  </si>
  <si>
    <t>مدينة كربلاء المقدسة</t>
  </si>
  <si>
    <t>زيارة ميداينة</t>
  </si>
  <si>
    <t>الاحتفاء بطلبة المرحلة الرابعة</t>
  </si>
  <si>
    <t xml:space="preserve">احتفاء بطلبة المرحلة الرابعة والتقاط صورة التخرج </t>
  </si>
  <si>
    <t>18/3/2019</t>
  </si>
  <si>
    <t>قامت مدرسة آمنة بنت وهب للبنات باجراء زيارة ميدانية الى كلية القانون لتعريف الطالبات بالواقع التعليمي في جامعة المثنى</t>
  </si>
  <si>
    <t>14/3/2019</t>
  </si>
  <si>
    <t>حلقة نقاشية</t>
  </si>
  <si>
    <t>حق الحصول على المعلومة</t>
  </si>
  <si>
    <t>حلقة نقاشية للتدريسي (م.م حيدرعبدالله عبود)  لمناقشة موضوع حق الحصول على المعلومة في الدستور العراقي وماهي الأمور التي اغفل عنها المشرع العراقي في الدستور.</t>
  </si>
  <si>
    <t>20/3/2019</t>
  </si>
  <si>
    <t>مهرجان شعري بمناسبة ولادة الامام علي (عليه السلام)</t>
  </si>
  <si>
    <t>العولمة واثر التكنولوجيا فيها</t>
  </si>
  <si>
    <t>ندوة</t>
  </si>
  <si>
    <t>25/3/2019</t>
  </si>
  <si>
    <t>معرض صور</t>
  </si>
  <si>
    <t>26/3/2019</t>
  </si>
  <si>
    <t>قانـــــــــون التعديل الأول لقانون الجنسية العراقية رقم (26) لسنة 2006</t>
  </si>
  <si>
    <t>المعرض السنوي الثاني تكريما لشهداء الحشد الشعبي اقيم من قبل طلبة كلية القانون بالتعاون مع قسم التعبئة/ هيئة الحشد الشعبي وتحت اشراف (م.د ميثاق عبدالجليل)</t>
  </si>
  <si>
    <t>27/3/2019</t>
  </si>
  <si>
    <t>حلقة نقاشية للتدريسية (م.م أسماء موسى) حول الاثار السلبية لتعديل قانون الجنسية العراقية رقم (26) لسنة 2006</t>
  </si>
  <si>
    <t>ندوة اقيمت من قبل التدريسي(م. ظافر رزوق صكر) لمناقشة كيف ساهمت التكنولوجيا في تطوير العولمة</t>
  </si>
  <si>
    <t>اقام طلبة كلية القانون مهرجان شعري احتفاءً بولادة الامام علي (عليه السلام) وتحت اشراف (م.د ميثاق عبدالجليل)</t>
  </si>
  <si>
    <r>
      <t>نشاطات الفصل الاول لكلية القانون ابتداء من (1/11/2018) ولغاية (</t>
    </r>
    <r>
      <rPr>
        <b/>
        <sz val="16"/>
        <rFont val="Arial"/>
        <family val="2"/>
        <scheme val="minor"/>
      </rPr>
      <t>1/2/2019</t>
    </r>
    <r>
      <rPr>
        <b/>
        <sz val="16"/>
        <color theme="1"/>
        <rFont val="Arial"/>
        <family val="2"/>
        <scheme val="minor"/>
      </rPr>
      <t>)</t>
    </r>
  </si>
  <si>
    <t>قامت اعدادية ام سلمة للبنات باجراء زيارة ميدانية الى كلية القانون لتعريف الطالبات بالواقع التعليمي في جامعة المثنى</t>
  </si>
  <si>
    <t>24-3/16/4/2019</t>
  </si>
  <si>
    <t>كلية القانون اقامت دورة دريبية تحت عنوان (تطوير المهارات القانونية والادارية)  لموظفي دوائر الدولة. حاضر فيها مجموعة من تدريسيي الكلية.</t>
  </si>
  <si>
    <t xml:space="preserve">كلية القانون اقامت دورة دريبية تحت عنوان (أصول التحقيق الجنائي) لتطوير المهارات القانونية لموظفي دوائر الدولة. حاضر فيها التدريسي (م.د ميثاق عبدالجليل) والتدريسي ( م.م عمر ارحيم جدوع) </t>
  </si>
  <si>
    <t>الأخطاء الشائعة في اللغة العربية</t>
  </si>
  <si>
    <t>ورشة عمل اقميت في كلية القانون حول الأخطاء الشائعة في اللغة العربية للتدريسية(أ.م.د آلاء محسن حسن)</t>
  </si>
  <si>
    <t xml:space="preserve">ندوة أقيمت بالتعاون مع مكتب انتخابات المثنى وكلية التربية الأساسية </t>
  </si>
  <si>
    <t>قاعة الجواهري</t>
  </si>
  <si>
    <t>17-24/4/2019</t>
  </si>
  <si>
    <t>دورة في سلامة اللغة العربية أقيمت لموظفي دوائر الدولة وتدريسيي الكلية حاضرت فيها التدريسية (أ.م.د آلاء محسن حسن)</t>
  </si>
  <si>
    <t>15/4/2019</t>
  </si>
  <si>
    <t>24/4/2019</t>
  </si>
  <si>
    <t xml:space="preserve">التطبيق العملي للمادة (5) من قانون الجنسية العراقي الجديد </t>
  </si>
  <si>
    <t>ندوة اقامتها كليتنا بالتعاون مع مديرية الجنسية والاحوال المدنية في المثنى وتحت اشراف التدريسي(م.د رحيم راهي ناصر)</t>
  </si>
  <si>
    <r>
      <t xml:space="preserve">نشاطات الفصل الثاني لكلية القانون ابتداء من (17/2/2019) ولغاية </t>
    </r>
    <r>
      <rPr>
        <b/>
        <sz val="16"/>
        <color rgb="FFFF0000"/>
        <rFont val="Arial"/>
        <family val="2"/>
        <scheme val="minor"/>
      </rPr>
      <t>(5/5/2019)</t>
    </r>
  </si>
  <si>
    <t xml:space="preserve">تأثير الرشوة على الأداء الوظيفي </t>
  </si>
  <si>
    <t>ورشة عمل أقيمت في كلية القانون حول تأثير الرشوة على الأداء الوظيفي للتدريسي (م.م وسام كاظم زغير)</t>
  </si>
  <si>
    <t>مسرح جريمة افتراضي بالتعاون مع قيادة شرطة محافظة المثنى ومديرية الأدلة الجنائية. معرض لوحات للرسم . فقرة المعلومة القانونية. محكمة افتراضية.القيادة القانونية. وكانت النشاطات تحت اشراف التدريسيين(م.د مجيد مجهول درويش) ,(م.د ميثاق عبدالجليل) ,(م.لطيف عبدالحسين)و(م.ظافر رزوق صكر).</t>
  </si>
  <si>
    <t>الابتزاز الالكتروني</t>
  </si>
  <si>
    <t>ندوة أقيمت في كلية القانون وبمشاركة مؤسسة المعرفة للثقافة وباشراف التدريسيين (م.د ميثاق عبدالجليل) و(م.د ظفار عبدالواحد خشان)</t>
  </si>
  <si>
    <t>14/4/2019</t>
  </si>
  <si>
    <t>احتفالية يوم الجامعة</t>
  </si>
  <si>
    <t xml:space="preserve">الشفافية في دستور 2005 </t>
  </si>
  <si>
    <t>الترقيات العلمية</t>
  </si>
  <si>
    <t xml:space="preserve">التعاملات القانونية وتأثيرات النمو الاقتصادي للعملة الافتراضية الالكترونية </t>
  </si>
  <si>
    <t xml:space="preserve">الفساد المالي والإداري وأثره على الأداء الحكومي </t>
  </si>
  <si>
    <t xml:space="preserve">دور السلطات المحلية في مكافحة المخدرات </t>
  </si>
  <si>
    <t>القانون الناجح</t>
  </si>
  <si>
    <t xml:space="preserve">التميز بين طبيعة النزاعات الدولية </t>
  </si>
  <si>
    <t xml:space="preserve">رقابة الإدارة على وسائل الاعلام في القانون العراقي </t>
  </si>
  <si>
    <t>انترنت الأشياء والتطبيقات المستقبلية</t>
  </si>
  <si>
    <t xml:space="preserve">تحديات سوق الأوراق المالية في العراق </t>
  </si>
  <si>
    <t xml:space="preserve">سلطة القاضي التقديرية بالاثبات </t>
  </si>
  <si>
    <t xml:space="preserve">تخصص القاضي الجنائي </t>
  </si>
  <si>
    <t xml:space="preserve">فكرة الذوق العام بأعتباره أحد أغراض الضبط الإداري </t>
  </si>
  <si>
    <t xml:space="preserve">المناقصات والعقود الحكومية </t>
  </si>
  <si>
    <t xml:space="preserve"> أزمة المياه وتداعياتها</t>
  </si>
  <si>
    <t>حلقات نقاشية</t>
  </si>
  <si>
    <t>ورشة</t>
  </si>
  <si>
    <t xml:space="preserve">ندوة </t>
  </si>
  <si>
    <t>19/3/2019</t>
  </si>
  <si>
    <t>24/3/2019</t>
  </si>
  <si>
    <t>17/4/2019</t>
  </si>
  <si>
    <t>22/4/2019</t>
  </si>
  <si>
    <t>29/4/2019</t>
  </si>
  <si>
    <t>دورة تدريبية لتطوير مهارات موظفي الكلية ومنتسبي دوائر الدولة في مهارات الحاسوب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</si>
</sst>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010000]d/m/yyyy;@"/>
  </numFmts>
  <fonts count="9" x14ac:knownFonts="1">
    <font>
      <sz val="11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sz val="12"/>
      <name val="Arial"/>
      <family val="2"/>
      <scheme val="minor"/>
    </font>
    <font>
      <b/>
      <sz val="11"/>
      <color theme="1"/>
      <name val="Andalus"/>
      <family val="1"/>
    </font>
    <font>
      <b/>
      <sz val="12"/>
      <color rgb="FFFF0000"/>
      <name val="Arial"/>
      <family val="2"/>
      <scheme val="minor"/>
    </font>
    <font>
      <sz val="14"/>
      <color theme="1"/>
      <name val="Arial"/>
      <family val="2"/>
      <scheme val="minor"/>
    </font>
    <font>
      <b/>
      <sz val="16"/>
      <color theme="1"/>
      <name val="Arial"/>
      <family val="2"/>
      <scheme val="minor"/>
    </font>
    <font>
      <b/>
      <sz val="16"/>
      <color rgb="FFFF0000"/>
      <name val="Arial"/>
      <family val="2"/>
      <scheme val="minor"/>
    </font>
    <font>
      <b/>
      <sz val="16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2" xfId="0" applyFont="1" applyBorder="1" applyAlignment="1">
      <alignment horizontal="right"/>
    </xf>
    <xf numFmtId="0" fontId="1" fillId="0" borderId="2" xfId="0" applyFont="1" applyBorder="1"/>
    <xf numFmtId="14" fontId="1" fillId="0" borderId="2" xfId="0" applyNumberFormat="1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1" fillId="0" borderId="2" xfId="0" applyFont="1" applyBorder="1" applyAlignment="1">
      <alignment wrapText="1"/>
    </xf>
    <xf numFmtId="0" fontId="0" fillId="0" borderId="0" xfId="0" applyAlignment="1">
      <alignment wrapText="1"/>
    </xf>
    <xf numFmtId="14" fontId="1" fillId="0" borderId="3" xfId="0" applyNumberFormat="1" applyFont="1" applyBorder="1" applyAlignment="1">
      <alignment horizontal="right"/>
    </xf>
    <xf numFmtId="0" fontId="1" fillId="3" borderId="2" xfId="0" applyFont="1" applyFill="1" applyBorder="1" applyAlignment="1">
      <alignment horizontal="right"/>
    </xf>
    <xf numFmtId="0" fontId="1" fillId="3" borderId="2" xfId="0" applyFont="1" applyFill="1" applyBorder="1" applyAlignment="1">
      <alignment wrapText="1"/>
    </xf>
    <xf numFmtId="14" fontId="1" fillId="3" borderId="2" xfId="0" applyNumberFormat="1" applyFont="1" applyFill="1" applyBorder="1" applyAlignment="1">
      <alignment horizontal="right"/>
    </xf>
    <xf numFmtId="0" fontId="0" fillId="0" borderId="0" xfId="0" applyBorder="1" applyAlignment="1">
      <alignment wrapText="1"/>
    </xf>
    <xf numFmtId="0" fontId="1" fillId="0" borderId="2" xfId="0" applyFont="1" applyBorder="1" applyAlignment="1">
      <alignment horizontal="right" wrapText="1"/>
    </xf>
    <xf numFmtId="0" fontId="1" fillId="3" borderId="2" xfId="0" applyFont="1" applyFill="1" applyBorder="1" applyAlignment="1">
      <alignment horizontal="right" wrapText="1"/>
    </xf>
    <xf numFmtId="0" fontId="1" fillId="3" borderId="2" xfId="0" applyFont="1" applyFill="1" applyBorder="1" applyAlignment="1">
      <alignment horizontal="center" vertical="center" wrapText="1"/>
    </xf>
    <xf numFmtId="14" fontId="1" fillId="3" borderId="2" xfId="0" applyNumberFormat="1" applyFont="1" applyFill="1" applyBorder="1" applyAlignment="1">
      <alignment wrapText="1"/>
    </xf>
    <xf numFmtId="0" fontId="1" fillId="0" borderId="2" xfId="0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right"/>
    </xf>
    <xf numFmtId="14" fontId="1" fillId="3" borderId="2" xfId="0" applyNumberFormat="1" applyFont="1" applyFill="1" applyBorder="1" applyAlignment="1">
      <alignment horizontal="center"/>
    </xf>
    <xf numFmtId="0" fontId="2" fillId="0" borderId="3" xfId="0" applyFont="1" applyBorder="1" applyAlignment="1">
      <alignment wrapText="1"/>
    </xf>
    <xf numFmtId="0" fontId="1" fillId="3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right"/>
    </xf>
    <xf numFmtId="0" fontId="1" fillId="3" borderId="9" xfId="0" applyFont="1" applyFill="1" applyBorder="1" applyAlignment="1">
      <alignment horizontal="right"/>
    </xf>
    <xf numFmtId="0" fontId="1" fillId="0" borderId="4" xfId="0" applyFont="1" applyFill="1" applyBorder="1" applyAlignment="1">
      <alignment horizontal="right" wrapText="1"/>
    </xf>
    <xf numFmtId="0" fontId="1" fillId="0" borderId="2" xfId="0" applyFont="1" applyFill="1" applyBorder="1" applyAlignment="1">
      <alignment horizontal="right" wrapText="1"/>
    </xf>
    <xf numFmtId="0" fontId="1" fillId="0" borderId="10" xfId="0" applyFont="1" applyFill="1" applyBorder="1" applyAlignment="1">
      <alignment horizontal="right"/>
    </xf>
    <xf numFmtId="14" fontId="1" fillId="0" borderId="4" xfId="0" applyNumberFormat="1" applyFont="1" applyFill="1" applyBorder="1" applyAlignment="1">
      <alignment horizontal="right"/>
    </xf>
    <xf numFmtId="0" fontId="4" fillId="3" borderId="2" xfId="0" applyFont="1" applyFill="1" applyBorder="1" applyAlignment="1">
      <alignment wrapText="1"/>
    </xf>
    <xf numFmtId="14" fontId="1" fillId="3" borderId="5" xfId="0" applyNumberFormat="1" applyFont="1" applyFill="1" applyBorder="1" applyAlignment="1">
      <alignment horizontal="right"/>
    </xf>
    <xf numFmtId="0" fontId="5" fillId="3" borderId="2" xfId="0" applyFont="1" applyFill="1" applyBorder="1" applyAlignment="1">
      <alignment horizontal="right"/>
    </xf>
    <xf numFmtId="0" fontId="1" fillId="3" borderId="2" xfId="0" applyFont="1" applyFill="1" applyBorder="1" applyAlignment="1">
      <alignment horizontal="right" vertical="center" wrapText="1"/>
    </xf>
    <xf numFmtId="0" fontId="1" fillId="0" borderId="2" xfId="0" applyFont="1" applyFill="1" applyBorder="1" applyAlignment="1">
      <alignment horizontal="right"/>
    </xf>
    <xf numFmtId="0" fontId="5" fillId="0" borderId="2" xfId="0" applyFont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0" borderId="2" xfId="0" applyFont="1" applyBorder="1" applyAlignment="1">
      <alignment horizontal="center" wrapText="1"/>
    </xf>
    <xf numFmtId="0" fontId="5" fillId="3" borderId="2" xfId="0" applyFont="1" applyFill="1" applyBorder="1" applyAlignment="1">
      <alignment horizontal="center" wrapText="1"/>
    </xf>
    <xf numFmtId="14" fontId="5" fillId="0" borderId="2" xfId="0" applyNumberFormat="1" applyFont="1" applyBorder="1" applyAlignment="1">
      <alignment horizontal="center"/>
    </xf>
    <xf numFmtId="0" fontId="0" fillId="0" borderId="2" xfId="0" applyBorder="1" applyAlignment="1">
      <alignment wrapText="1"/>
    </xf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</cellXfs>
  <cellStyles count="1">
    <cellStyle name="عادي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 /><Relationship Id="rId7" Type="http://schemas.openxmlformats.org/officeDocument/2006/relationships/calcChain" Target="calcChain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sharedStrings" Target="sharedStrings.xml" /><Relationship Id="rId5" Type="http://schemas.openxmlformats.org/officeDocument/2006/relationships/styles" Target="styles.xml" /><Relationship Id="rId4" Type="http://schemas.openxmlformats.org/officeDocument/2006/relationships/theme" Target="theme/theme1.xml" /></Relationship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55"/>
  <sheetViews>
    <sheetView rightToLeft="1" tabSelected="1" view="pageBreakPreview" topLeftCell="A29" zoomScaleNormal="100" zoomScaleSheetLayoutView="100" workbookViewId="0">
      <selection activeCell="B5" sqref="B5"/>
    </sheetView>
  </sheetViews>
  <sheetFormatPr defaultRowHeight="13.5" x14ac:dyDescent="0.15"/>
  <cols>
    <col min="1" max="1" width="3.18359375" customWidth="1"/>
    <col min="2" max="2" width="36.41015625" customWidth="1"/>
    <col min="3" max="3" width="11.5234375" customWidth="1"/>
    <col min="4" max="4" width="48.546875" style="6" customWidth="1"/>
    <col min="5" max="5" width="15.93359375" customWidth="1"/>
    <col min="6" max="6" width="19.98046875" customWidth="1"/>
  </cols>
  <sheetData>
    <row r="1" spans="1:6" ht="15" customHeight="1" x14ac:dyDescent="0.15">
      <c r="A1" s="40" t="s">
        <v>74</v>
      </c>
      <c r="B1" s="40"/>
      <c r="C1" s="40"/>
      <c r="D1" s="40"/>
      <c r="E1" s="40"/>
      <c r="F1" s="40"/>
    </row>
    <row r="2" spans="1:6" ht="9.75" customHeight="1" x14ac:dyDescent="0.15">
      <c r="A2" s="41"/>
      <c r="B2" s="41"/>
      <c r="C2" s="41"/>
      <c r="D2" s="41"/>
      <c r="E2" s="41"/>
      <c r="F2" s="41"/>
    </row>
    <row r="3" spans="1:6" ht="38.25" customHeight="1" x14ac:dyDescent="0.15">
      <c r="A3" s="21" t="s">
        <v>0</v>
      </c>
      <c r="B3" s="21" t="s">
        <v>1</v>
      </c>
      <c r="C3" s="21" t="s">
        <v>6</v>
      </c>
      <c r="D3" s="22" t="s">
        <v>2</v>
      </c>
      <c r="E3" s="22" t="s">
        <v>3</v>
      </c>
      <c r="F3" s="21" t="s">
        <v>4</v>
      </c>
    </row>
    <row r="4" spans="1:6" ht="14.25" x14ac:dyDescent="0.15">
      <c r="A4" s="1">
        <v>1</v>
      </c>
      <c r="B4" s="12" t="s">
        <v>10</v>
      </c>
      <c r="C4" s="1" t="s">
        <v>7</v>
      </c>
      <c r="D4" s="5" t="s">
        <v>25</v>
      </c>
      <c r="E4" s="17">
        <v>43323</v>
      </c>
      <c r="F4" s="5" t="s">
        <v>8</v>
      </c>
    </row>
    <row r="5" spans="1:6" ht="28.5" x14ac:dyDescent="0.15">
      <c r="A5" s="1">
        <v>2</v>
      </c>
      <c r="B5" s="1" t="s">
        <v>12</v>
      </c>
      <c r="C5" s="1" t="s">
        <v>9</v>
      </c>
      <c r="D5" s="12" t="s">
        <v>120</v>
      </c>
      <c r="E5" s="3" t="s">
        <v>13</v>
      </c>
      <c r="F5" s="5" t="s">
        <v>8</v>
      </c>
    </row>
    <row r="6" spans="1:6" ht="56.25" x14ac:dyDescent="0.15">
      <c r="A6" s="1">
        <v>3</v>
      </c>
      <c r="B6" s="1" t="s">
        <v>11</v>
      </c>
      <c r="C6" s="1" t="s">
        <v>9</v>
      </c>
      <c r="D6" s="5" t="s">
        <v>34</v>
      </c>
      <c r="E6" s="3" t="s">
        <v>17</v>
      </c>
      <c r="F6" s="5" t="s">
        <v>8</v>
      </c>
    </row>
    <row r="7" spans="1:6" ht="42" x14ac:dyDescent="0.15">
      <c r="A7" s="1">
        <v>4</v>
      </c>
      <c r="B7" s="1" t="s">
        <v>11</v>
      </c>
      <c r="C7" s="1" t="s">
        <v>9</v>
      </c>
      <c r="D7" s="5" t="s">
        <v>35</v>
      </c>
      <c r="E7" s="3" t="s">
        <v>17</v>
      </c>
      <c r="F7" s="5" t="s">
        <v>8</v>
      </c>
    </row>
    <row r="8" spans="1:6" ht="56.25" x14ac:dyDescent="0.15">
      <c r="A8" s="1">
        <v>5</v>
      </c>
      <c r="B8" s="1" t="s">
        <v>11</v>
      </c>
      <c r="C8" s="1" t="s">
        <v>9</v>
      </c>
      <c r="D8" s="5" t="s">
        <v>36</v>
      </c>
      <c r="E8" s="3" t="s">
        <v>20</v>
      </c>
      <c r="F8" s="5" t="s">
        <v>8</v>
      </c>
    </row>
    <row r="9" spans="1:6" ht="66" customHeight="1" x14ac:dyDescent="0.15">
      <c r="A9" s="1">
        <v>6</v>
      </c>
      <c r="B9" s="1" t="s">
        <v>11</v>
      </c>
      <c r="C9" s="1" t="s">
        <v>9</v>
      </c>
      <c r="D9" s="5" t="s">
        <v>37</v>
      </c>
      <c r="E9" s="3" t="s">
        <v>20</v>
      </c>
      <c r="F9" s="5" t="s">
        <v>8</v>
      </c>
    </row>
    <row r="10" spans="1:6" ht="51" customHeight="1" x14ac:dyDescent="0.15">
      <c r="A10" s="1">
        <v>7</v>
      </c>
      <c r="B10" s="1" t="s">
        <v>14</v>
      </c>
      <c r="C10" s="1" t="s">
        <v>5</v>
      </c>
      <c r="D10" s="5" t="s">
        <v>26</v>
      </c>
      <c r="E10" s="3" t="s">
        <v>15</v>
      </c>
      <c r="F10" s="2" t="s">
        <v>16</v>
      </c>
    </row>
    <row r="11" spans="1:6" ht="42" x14ac:dyDescent="0.15">
      <c r="A11" s="1">
        <v>8</v>
      </c>
      <c r="B11" s="1" t="s">
        <v>32</v>
      </c>
      <c r="C11" s="1" t="s">
        <v>7</v>
      </c>
      <c r="D11" s="5" t="s">
        <v>40</v>
      </c>
      <c r="E11" s="3" t="s">
        <v>31</v>
      </c>
      <c r="F11" s="2" t="s">
        <v>33</v>
      </c>
    </row>
    <row r="12" spans="1:6" ht="36.75" customHeight="1" x14ac:dyDescent="0.15">
      <c r="A12" s="1">
        <v>9</v>
      </c>
      <c r="B12" s="23" t="s">
        <v>52</v>
      </c>
      <c r="C12" s="1"/>
      <c r="D12" s="5" t="s">
        <v>18</v>
      </c>
      <c r="E12" s="3" t="s">
        <v>19</v>
      </c>
      <c r="F12" s="5" t="s">
        <v>8</v>
      </c>
    </row>
    <row r="13" spans="1:6" ht="28.5" x14ac:dyDescent="0.15">
      <c r="A13" s="1">
        <v>10</v>
      </c>
      <c r="B13" s="23" t="s">
        <v>52</v>
      </c>
      <c r="C13" s="1"/>
      <c r="D13" s="5" t="s">
        <v>22</v>
      </c>
      <c r="E13" s="3" t="s">
        <v>21</v>
      </c>
      <c r="F13" s="5" t="s">
        <v>8</v>
      </c>
    </row>
    <row r="14" spans="1:6" ht="42" x14ac:dyDescent="0.15">
      <c r="A14" s="1">
        <v>11</v>
      </c>
      <c r="B14" s="4" t="s">
        <v>29</v>
      </c>
      <c r="C14" s="4" t="s">
        <v>7</v>
      </c>
      <c r="D14" s="19" t="s">
        <v>38</v>
      </c>
      <c r="E14" s="7" t="s">
        <v>27</v>
      </c>
      <c r="F14" s="5"/>
    </row>
    <row r="15" spans="1:6" ht="51.75" customHeight="1" x14ac:dyDescent="0.15">
      <c r="A15" s="1">
        <v>12</v>
      </c>
      <c r="B15" s="1" t="s">
        <v>23</v>
      </c>
      <c r="C15" s="1" t="s">
        <v>7</v>
      </c>
      <c r="D15" s="5" t="s">
        <v>28</v>
      </c>
      <c r="E15" s="3" t="s">
        <v>24</v>
      </c>
      <c r="F15" s="5" t="s">
        <v>8</v>
      </c>
    </row>
    <row r="16" spans="1:6" ht="39" customHeight="1" x14ac:dyDescent="0.15">
      <c r="A16" s="1">
        <v>13</v>
      </c>
      <c r="B16" s="23" t="s">
        <v>52</v>
      </c>
      <c r="C16" s="1"/>
      <c r="D16" s="5" t="s">
        <v>30</v>
      </c>
      <c r="E16" s="3">
        <v>43497</v>
      </c>
      <c r="F16" s="5" t="s">
        <v>8</v>
      </c>
    </row>
    <row r="17" spans="1:12" ht="42" x14ac:dyDescent="0.15">
      <c r="A17" s="1">
        <v>14</v>
      </c>
      <c r="B17" s="1" t="s">
        <v>29</v>
      </c>
      <c r="C17" s="4" t="s">
        <v>7</v>
      </c>
      <c r="D17" s="5" t="s">
        <v>39</v>
      </c>
      <c r="E17" s="3">
        <v>43498</v>
      </c>
      <c r="F17" s="16"/>
    </row>
    <row r="18" spans="1:12" ht="26.25" customHeight="1" x14ac:dyDescent="0.25">
      <c r="A18" s="42" t="s">
        <v>89</v>
      </c>
      <c r="B18" s="43"/>
      <c r="C18" s="43"/>
      <c r="D18" s="43"/>
      <c r="E18" s="43"/>
      <c r="F18" s="44"/>
    </row>
    <row r="19" spans="1:12" ht="51.75" customHeight="1" x14ac:dyDescent="0.15">
      <c r="A19" s="21" t="s">
        <v>0</v>
      </c>
      <c r="B19" s="21" t="s">
        <v>1</v>
      </c>
      <c r="C19" s="21" t="s">
        <v>6</v>
      </c>
      <c r="D19" s="22" t="s">
        <v>2</v>
      </c>
      <c r="E19" s="22" t="s">
        <v>3</v>
      </c>
      <c r="F19" s="21" t="s">
        <v>4</v>
      </c>
    </row>
    <row r="20" spans="1:12" ht="45" customHeight="1" x14ac:dyDescent="0.15">
      <c r="A20" s="8">
        <v>1</v>
      </c>
      <c r="B20" s="23" t="s">
        <v>43</v>
      </c>
      <c r="C20" s="23" t="s">
        <v>7</v>
      </c>
      <c r="D20" s="25" t="s">
        <v>44</v>
      </c>
      <c r="E20" s="23" t="s">
        <v>45</v>
      </c>
      <c r="F20" s="10" t="s">
        <v>8</v>
      </c>
    </row>
    <row r="21" spans="1:12" ht="49.5" customHeight="1" x14ac:dyDescent="0.15">
      <c r="A21" s="8">
        <v>2</v>
      </c>
      <c r="B21" s="26" t="s">
        <v>42</v>
      </c>
      <c r="C21" s="24" t="s">
        <v>41</v>
      </c>
      <c r="D21" s="9" t="s">
        <v>47</v>
      </c>
      <c r="E21" s="10">
        <v>43588</v>
      </c>
      <c r="F21" s="10" t="s">
        <v>8</v>
      </c>
    </row>
    <row r="22" spans="1:12" ht="36" customHeight="1" x14ac:dyDescent="0.15">
      <c r="A22" s="8">
        <v>3</v>
      </c>
      <c r="B22" s="23" t="s">
        <v>52</v>
      </c>
      <c r="C22" s="27"/>
      <c r="D22" s="25" t="s">
        <v>46</v>
      </c>
      <c r="E22" s="28">
        <v>43802</v>
      </c>
      <c r="F22" s="10" t="s">
        <v>8</v>
      </c>
    </row>
    <row r="23" spans="1:12" ht="14.25" x14ac:dyDescent="0.15">
      <c r="A23" s="8">
        <v>4</v>
      </c>
      <c r="B23" s="8" t="s">
        <v>48</v>
      </c>
      <c r="C23" s="9"/>
      <c r="D23" s="9" t="s">
        <v>49</v>
      </c>
      <c r="E23" s="15" t="s">
        <v>50</v>
      </c>
      <c r="F23" s="9" t="s">
        <v>51</v>
      </c>
    </row>
    <row r="24" spans="1:12" ht="35.25" customHeight="1" x14ac:dyDescent="0.15">
      <c r="A24" s="8">
        <v>5</v>
      </c>
      <c r="B24" s="23" t="s">
        <v>52</v>
      </c>
      <c r="C24" s="9"/>
      <c r="D24" s="25" t="s">
        <v>56</v>
      </c>
      <c r="E24" s="15" t="s">
        <v>57</v>
      </c>
      <c r="F24" s="10" t="s">
        <v>8</v>
      </c>
    </row>
    <row r="25" spans="1:12" ht="14.25" x14ac:dyDescent="0.15">
      <c r="A25" s="8">
        <v>6</v>
      </c>
      <c r="B25" s="8" t="s">
        <v>53</v>
      </c>
      <c r="C25" s="8"/>
      <c r="D25" s="29" t="s">
        <v>54</v>
      </c>
      <c r="E25" s="10" t="s">
        <v>55</v>
      </c>
      <c r="F25" s="10" t="s">
        <v>8</v>
      </c>
    </row>
    <row r="26" spans="1:12" ht="45.75" customHeight="1" x14ac:dyDescent="0.15">
      <c r="A26" s="8">
        <v>7</v>
      </c>
      <c r="B26" s="8" t="s">
        <v>59</v>
      </c>
      <c r="C26" s="8" t="s">
        <v>58</v>
      </c>
      <c r="D26" s="5" t="s">
        <v>60</v>
      </c>
      <c r="E26" s="10" t="s">
        <v>61</v>
      </c>
      <c r="F26" s="10" t="s">
        <v>8</v>
      </c>
    </row>
    <row r="27" spans="1:12" ht="28.5" x14ac:dyDescent="0.15">
      <c r="A27" s="8">
        <v>8</v>
      </c>
      <c r="B27" s="13" t="s">
        <v>62</v>
      </c>
      <c r="C27" s="8" t="s">
        <v>7</v>
      </c>
      <c r="D27" s="13" t="s">
        <v>73</v>
      </c>
      <c r="E27" s="10" t="s">
        <v>61</v>
      </c>
      <c r="F27" s="10" t="s">
        <v>8</v>
      </c>
    </row>
    <row r="28" spans="1:12" ht="28.5" x14ac:dyDescent="0.15">
      <c r="A28" s="8">
        <v>9</v>
      </c>
      <c r="B28" s="1" t="s">
        <v>11</v>
      </c>
      <c r="C28" s="1" t="s">
        <v>9</v>
      </c>
      <c r="D28" s="5" t="s">
        <v>77</v>
      </c>
      <c r="E28" s="10" t="s">
        <v>76</v>
      </c>
      <c r="F28" s="10" t="s">
        <v>8</v>
      </c>
    </row>
    <row r="29" spans="1:12" ht="42" x14ac:dyDescent="0.15">
      <c r="A29" s="8">
        <v>10</v>
      </c>
      <c r="B29" s="1" t="s">
        <v>11</v>
      </c>
      <c r="C29" s="1" t="s">
        <v>9</v>
      </c>
      <c r="D29" s="5" t="s">
        <v>78</v>
      </c>
      <c r="E29" s="10" t="s">
        <v>76</v>
      </c>
      <c r="F29" s="10" t="s">
        <v>8</v>
      </c>
    </row>
    <row r="30" spans="1:12" ht="41.25" customHeight="1" x14ac:dyDescent="0.2">
      <c r="A30" s="8">
        <v>11</v>
      </c>
      <c r="B30" s="31" t="s">
        <v>63</v>
      </c>
      <c r="C30" s="20" t="s">
        <v>64</v>
      </c>
      <c r="D30" s="5" t="s">
        <v>72</v>
      </c>
      <c r="E30" s="14" t="s">
        <v>65</v>
      </c>
      <c r="F30" s="10" t="s">
        <v>8</v>
      </c>
    </row>
    <row r="31" spans="1:12" ht="50.25" customHeight="1" x14ac:dyDescent="0.15">
      <c r="A31" s="8">
        <v>12</v>
      </c>
      <c r="B31" s="8" t="s">
        <v>66</v>
      </c>
      <c r="C31" s="8" t="s">
        <v>7</v>
      </c>
      <c r="D31" s="5" t="s">
        <v>69</v>
      </c>
      <c r="E31" s="18" t="s">
        <v>67</v>
      </c>
      <c r="F31" s="10" t="s">
        <v>8</v>
      </c>
      <c r="G31" s="11"/>
      <c r="H31" s="11"/>
      <c r="I31" s="11"/>
      <c r="J31" s="11"/>
      <c r="K31" s="11"/>
      <c r="L31" s="11"/>
    </row>
    <row r="32" spans="1:12" ht="42.75" customHeight="1" x14ac:dyDescent="0.15">
      <c r="A32" s="8">
        <v>13</v>
      </c>
      <c r="B32" s="13" t="s">
        <v>68</v>
      </c>
      <c r="C32" s="8" t="s">
        <v>58</v>
      </c>
      <c r="D32" s="9" t="s">
        <v>71</v>
      </c>
      <c r="E32" s="8" t="s">
        <v>70</v>
      </c>
      <c r="F32" s="10" t="s">
        <v>8</v>
      </c>
    </row>
    <row r="33" spans="1:6" ht="45.75" customHeight="1" x14ac:dyDescent="0.15">
      <c r="A33" s="8">
        <v>14</v>
      </c>
      <c r="B33" s="33" t="s">
        <v>52</v>
      </c>
      <c r="C33" s="8"/>
      <c r="D33" s="26" t="s">
        <v>75</v>
      </c>
      <c r="E33" s="30">
        <v>43469</v>
      </c>
      <c r="F33" s="10" t="s">
        <v>8</v>
      </c>
    </row>
    <row r="34" spans="1:6" ht="84" customHeight="1" x14ac:dyDescent="0.15">
      <c r="A34" s="8"/>
      <c r="B34" s="33" t="s">
        <v>96</v>
      </c>
      <c r="C34" s="8" t="s">
        <v>7</v>
      </c>
      <c r="D34" s="26" t="s">
        <v>92</v>
      </c>
      <c r="E34" s="30">
        <v>43681</v>
      </c>
      <c r="F34" s="10"/>
    </row>
    <row r="35" spans="1:6" ht="45.75" customHeight="1" x14ac:dyDescent="0.15">
      <c r="A35" s="8">
        <v>15</v>
      </c>
      <c r="B35" s="8" t="s">
        <v>79</v>
      </c>
      <c r="C35" s="8" t="s">
        <v>41</v>
      </c>
      <c r="D35" s="9" t="s">
        <v>80</v>
      </c>
      <c r="E35" s="8" t="s">
        <v>95</v>
      </c>
      <c r="F35" s="10" t="s">
        <v>8</v>
      </c>
    </row>
    <row r="36" spans="1:6" ht="45.75" customHeight="1" x14ac:dyDescent="0.15">
      <c r="A36" s="8"/>
      <c r="B36" s="8" t="s">
        <v>90</v>
      </c>
      <c r="C36" s="8" t="s">
        <v>41</v>
      </c>
      <c r="D36" s="9" t="s">
        <v>91</v>
      </c>
      <c r="E36" s="8" t="s">
        <v>85</v>
      </c>
      <c r="F36" s="10" t="s">
        <v>8</v>
      </c>
    </row>
    <row r="37" spans="1:6" ht="45.75" customHeight="1" x14ac:dyDescent="0.15">
      <c r="A37" s="8"/>
      <c r="B37" s="8"/>
      <c r="C37" s="13" t="s">
        <v>64</v>
      </c>
      <c r="D37" s="13" t="s">
        <v>81</v>
      </c>
      <c r="E37" s="8" t="s">
        <v>85</v>
      </c>
      <c r="F37" s="8" t="s">
        <v>82</v>
      </c>
    </row>
    <row r="38" spans="1:6" ht="45.75" customHeight="1" x14ac:dyDescent="0.15">
      <c r="A38" s="8"/>
      <c r="B38" s="8"/>
      <c r="C38" s="8" t="str">
        <f>$C$28</f>
        <v>دورة تدريبية</v>
      </c>
      <c r="D38" s="32" t="s">
        <v>84</v>
      </c>
      <c r="E38" s="8" t="s">
        <v>83</v>
      </c>
      <c r="F38" s="10" t="s">
        <v>8</v>
      </c>
    </row>
    <row r="39" spans="1:6" ht="65.25" customHeight="1" x14ac:dyDescent="0.15">
      <c r="A39" s="8"/>
      <c r="B39" s="8" t="s">
        <v>93</v>
      </c>
      <c r="C39" s="13" t="s">
        <v>64</v>
      </c>
      <c r="D39" s="14" t="s">
        <v>94</v>
      </c>
      <c r="E39" s="10" t="s">
        <v>86</v>
      </c>
      <c r="F39" s="10" t="s">
        <v>8</v>
      </c>
    </row>
    <row r="40" spans="1:6" ht="41.25" customHeight="1" x14ac:dyDescent="0.15">
      <c r="A40" s="8"/>
      <c r="B40" s="13" t="s">
        <v>87</v>
      </c>
      <c r="C40" s="13" t="s">
        <v>64</v>
      </c>
      <c r="D40" s="9" t="s">
        <v>88</v>
      </c>
      <c r="E40" s="10">
        <v>43590</v>
      </c>
      <c r="F40" s="10" t="s">
        <v>8</v>
      </c>
    </row>
    <row r="41" spans="1:6" ht="45" customHeight="1" x14ac:dyDescent="0.2">
      <c r="A41" s="8"/>
      <c r="B41" s="36" t="s">
        <v>97</v>
      </c>
      <c r="C41" s="35" t="s">
        <v>112</v>
      </c>
      <c r="D41" s="9"/>
      <c r="E41" s="34" t="s">
        <v>55</v>
      </c>
      <c r="F41" s="10" t="s">
        <v>8</v>
      </c>
    </row>
    <row r="42" spans="1:6" ht="18" x14ac:dyDescent="0.2">
      <c r="A42" s="8"/>
      <c r="B42" s="36" t="s">
        <v>98</v>
      </c>
      <c r="C42" s="35" t="s">
        <v>113</v>
      </c>
      <c r="D42" s="9"/>
      <c r="E42" s="34" t="s">
        <v>115</v>
      </c>
      <c r="F42" s="10" t="s">
        <v>8</v>
      </c>
    </row>
    <row r="43" spans="1:6" ht="33" x14ac:dyDescent="0.2">
      <c r="A43" s="8"/>
      <c r="B43" s="37" t="s">
        <v>99</v>
      </c>
      <c r="C43" s="35" t="s">
        <v>114</v>
      </c>
      <c r="D43" s="13"/>
      <c r="E43" s="34" t="s">
        <v>116</v>
      </c>
      <c r="F43" s="10" t="s">
        <v>8</v>
      </c>
    </row>
    <row r="44" spans="1:6" ht="33" x14ac:dyDescent="0.2">
      <c r="A44" s="8"/>
      <c r="B44" s="37" t="s">
        <v>100</v>
      </c>
      <c r="C44" s="35" t="s">
        <v>112</v>
      </c>
      <c r="D44" s="13"/>
      <c r="E44" s="34" t="s">
        <v>65</v>
      </c>
      <c r="F44" s="10" t="s">
        <v>8</v>
      </c>
    </row>
    <row r="45" spans="1:6" ht="18" x14ac:dyDescent="0.2">
      <c r="A45" s="8"/>
      <c r="B45" s="37" t="s">
        <v>101</v>
      </c>
      <c r="C45" s="35" t="s">
        <v>112</v>
      </c>
      <c r="D45" s="13"/>
      <c r="E45" s="34" t="s">
        <v>70</v>
      </c>
      <c r="F45" s="10" t="s">
        <v>8</v>
      </c>
    </row>
    <row r="46" spans="1:6" ht="18" x14ac:dyDescent="0.2">
      <c r="A46" s="8"/>
      <c r="B46" s="37" t="s">
        <v>102</v>
      </c>
      <c r="C46" s="35" t="s">
        <v>112</v>
      </c>
      <c r="D46" s="13"/>
      <c r="E46" s="38">
        <v>43469</v>
      </c>
      <c r="F46" s="10" t="s">
        <v>8</v>
      </c>
    </row>
    <row r="47" spans="1:6" ht="18" x14ac:dyDescent="0.2">
      <c r="B47" s="37" t="s">
        <v>103</v>
      </c>
      <c r="C47" s="35" t="s">
        <v>112</v>
      </c>
      <c r="D47" s="39"/>
      <c r="E47" s="38">
        <v>43528</v>
      </c>
      <c r="F47" s="10" t="s">
        <v>8</v>
      </c>
    </row>
    <row r="48" spans="1:6" ht="33" x14ac:dyDescent="0.2">
      <c r="B48" s="37" t="s">
        <v>104</v>
      </c>
      <c r="C48" s="35" t="s">
        <v>112</v>
      </c>
      <c r="D48" s="39"/>
      <c r="E48" s="38">
        <v>43681</v>
      </c>
      <c r="F48" s="10" t="s">
        <v>8</v>
      </c>
    </row>
    <row r="49" spans="2:6" ht="18" x14ac:dyDescent="0.2">
      <c r="B49" s="37" t="s">
        <v>105</v>
      </c>
      <c r="C49" s="35" t="s">
        <v>114</v>
      </c>
      <c r="D49" s="39"/>
      <c r="E49" s="38">
        <v>43712</v>
      </c>
      <c r="F49" s="10" t="s">
        <v>8</v>
      </c>
    </row>
    <row r="50" spans="2:6" ht="18" x14ac:dyDescent="0.2">
      <c r="B50" s="37" t="s">
        <v>106</v>
      </c>
      <c r="C50" s="35" t="s">
        <v>112</v>
      </c>
      <c r="D50" s="39"/>
      <c r="E50" s="38">
        <v>43742</v>
      </c>
      <c r="F50" s="10" t="s">
        <v>8</v>
      </c>
    </row>
    <row r="51" spans="2:6" ht="18" x14ac:dyDescent="0.2">
      <c r="B51" s="37" t="s">
        <v>107</v>
      </c>
      <c r="C51" s="35" t="s">
        <v>112</v>
      </c>
      <c r="D51" s="39"/>
      <c r="E51" s="34" t="s">
        <v>117</v>
      </c>
      <c r="F51" s="10" t="s">
        <v>8</v>
      </c>
    </row>
    <row r="52" spans="2:6" ht="18" x14ac:dyDescent="0.2">
      <c r="B52" s="37" t="s">
        <v>108</v>
      </c>
      <c r="C52" s="35" t="s">
        <v>112</v>
      </c>
      <c r="D52" s="39"/>
      <c r="E52" s="34" t="s">
        <v>118</v>
      </c>
      <c r="F52" s="10" t="s">
        <v>8</v>
      </c>
    </row>
    <row r="53" spans="2:6" ht="33" x14ac:dyDescent="0.2">
      <c r="B53" s="37" t="s">
        <v>109</v>
      </c>
      <c r="C53" s="35" t="s">
        <v>112</v>
      </c>
      <c r="D53" s="39"/>
      <c r="E53" s="34" t="s">
        <v>86</v>
      </c>
      <c r="F53" s="10" t="s">
        <v>8</v>
      </c>
    </row>
    <row r="54" spans="2:6" ht="18" x14ac:dyDescent="0.2">
      <c r="B54" s="37" t="s">
        <v>110</v>
      </c>
      <c r="C54" s="35" t="s">
        <v>112</v>
      </c>
      <c r="D54" s="39"/>
      <c r="E54" s="34" t="s">
        <v>119</v>
      </c>
      <c r="F54" s="10" t="s">
        <v>8</v>
      </c>
    </row>
    <row r="55" spans="2:6" ht="18" x14ac:dyDescent="0.2">
      <c r="B55" s="37" t="s">
        <v>111</v>
      </c>
      <c r="C55" s="35" t="s">
        <v>112</v>
      </c>
      <c r="D55" s="39"/>
      <c r="E55" s="38">
        <v>43501</v>
      </c>
      <c r="F55" s="10" t="s">
        <v>8</v>
      </c>
    </row>
  </sheetData>
  <mergeCells count="2">
    <mergeCell ref="A1:F2"/>
    <mergeCell ref="A18:F18"/>
  </mergeCells>
  <pageMargins left="0.23622047244094491" right="0.23622047244094491" top="0.74803149606299213" bottom="0.19685039370078741" header="0.31496062992125984" footer="0.31496062992125984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rightToLeft="1" workbookViewId="0"/>
  </sheetViews>
  <sheetFormatPr defaultRowHeight="13.5" x14ac:dyDescent="0.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rightToLeft="1" workbookViewId="0"/>
  </sheetViews>
  <sheetFormatPr defaultRowHeight="13.5" x14ac:dyDescent="0.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أوراق العمل</vt:lpstr>
      </vt:variant>
      <vt:variant>
        <vt:i4>3</vt:i4>
      </vt:variant>
      <vt:variant>
        <vt:lpstr>النطاقات المسماة</vt:lpstr>
      </vt:variant>
      <vt:variant>
        <vt:i4>1</vt:i4>
      </vt:variant>
    </vt:vector>
  </HeadingPairs>
  <TitlesOfParts>
    <vt:vector size="4" baseType="lpstr">
      <vt:lpstr>ورقة1</vt:lpstr>
      <vt:lpstr>ورقة2</vt:lpstr>
      <vt:lpstr>ورقة3</vt:lpstr>
      <vt:lpstr>ورقة1!Print_Area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2019-10-06T07:18:44Z</dcterms:modified>
</cp:coreProperties>
</file>